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AmbYer-GM1\Share\Gnumner-2026\ԷԱՃ-2026\Բուժզննում\Հրավեր\Բժիշկ մասնագետի ծառայություն 1\"/>
    </mc:Choice>
  </mc:AlternateContent>
  <xr:revisionPtr revIDLastSave="0" documentId="13_ncr:1_{11CE667F-CF60-45FA-A1F9-F6EDC34C3C3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Հավաքական" sheetId="1" r:id="rId1"/>
  </sheets>
  <calcPr calcId="181029"/>
</workbook>
</file>

<file path=xl/calcChain.xml><?xml version="1.0" encoding="utf-8"?>
<calcChain xmlns="http://schemas.openxmlformats.org/spreadsheetml/2006/main">
  <c r="C14" i="1" l="1"/>
  <c r="E14" i="1"/>
  <c r="D14" i="1"/>
</calcChain>
</file>

<file path=xl/sharedStrings.xml><?xml version="1.0" encoding="utf-8"?>
<sst xmlns="http://schemas.openxmlformats.org/spreadsheetml/2006/main" count="17" uniqueCount="17">
  <si>
    <t>ՀՀ</t>
  </si>
  <si>
    <t>Մասնաճյուղի անվանում</t>
  </si>
  <si>
    <t>Ընդամենը</t>
  </si>
  <si>
    <t>Թերապևտի եզրակացությունը</t>
  </si>
  <si>
    <t>Մաշկավեներաբանի եզրակացությունը</t>
  </si>
  <si>
    <t>Արագածոտն մարզային կայան</t>
  </si>
  <si>
    <t>Արարատի մարզային կայան</t>
  </si>
  <si>
    <t>Արմավիրի մարզային կայան</t>
  </si>
  <si>
    <t>Լոռու մարզային կայան</t>
  </si>
  <si>
    <t>Շիրակի մարզային կայան</t>
  </si>
  <si>
    <t>Կոտայքի մարզային կայան</t>
  </si>
  <si>
    <t>Գեղարքունիքի մարզային կայան</t>
  </si>
  <si>
    <t>Տավուշի մարզային կայան</t>
  </si>
  <si>
    <t>Երևան</t>
  </si>
  <si>
    <r>
      <t xml:space="preserve">ՀՀ ԱՆ «ՀԱՆՐԱՊԵՏԱԿԱՆ ՇՏԱՊ ՕԳՆՈՒԹՅԱՆ ԾԱՌԱՅՈՒԹՅՈՒՆ» ՓԲԸ-Ի
 ԱՆՁՆԱԿԱԶՄԻ ԲԺԻՇԿ ՄԱՆԱԳԵՏԻ ԿՈՂՄԻՑ   ԲԺՇԿԱԿԱՆ ԶՆՆՈՒԹՅԱՆ ԵՆԹԱԿԱ ԱՆՁԱՆՑ ՔԱՆԱԿԸ
/ԸՍՏ ՀՀ ԿԱՌԱՎԱՐՈՒԹՅԱՆ 347-Ն ՈՐՈՇՄԱՆ/
</t>
    </r>
    <r>
      <rPr>
        <b/>
        <sz val="10"/>
        <color rgb="FFFF0000"/>
        <rFont val="Calibri"/>
        <family val="2"/>
        <charset val="204"/>
        <scheme val="minor"/>
      </rPr>
      <t/>
    </r>
  </si>
  <si>
    <t>Տուբերկուլոզի նկատմամբ հետազոտությունների արդյունքները /Ռենտգեն/</t>
  </si>
  <si>
    <t>Աղյուսակ N 1
N «ՀՀԱՆՇՕԾ-ԷԱՃԾՁԲ-2026/23» ծածկագրով հրավերի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</si>
</sst>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color rgb="FFFF0000"/>
      <name val="Calibri"/>
      <family val="2"/>
      <charset val="204"/>
      <scheme val="minor"/>
    </font>
    <font>
      <sz val="1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2"/>
    </font>
    <font>
      <b/>
      <sz val="10"/>
      <color rgb="FF000000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top"/>
    </xf>
    <xf numFmtId="0" fontId="3" fillId="0" borderId="0" xfId="0" applyFont="1"/>
    <xf numFmtId="0" fontId="3" fillId="3" borderId="0" xfId="0" applyFont="1" applyFill="1"/>
    <xf numFmtId="3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0" fontId="4" fillId="3" borderId="0" xfId="0" applyFont="1" applyFill="1" applyAlignment="1">
      <alignment horizontal="left" vertical="top" wrapText="1"/>
    </xf>
  </cellXfs>
  <cellStyles count="2">
    <cellStyle name="Normal 2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tabSelected="1" zoomScaleNormal="100" workbookViewId="0">
      <selection activeCell="I5" sqref="I5"/>
    </sheetView>
  </sheetViews>
  <sheetFormatPr defaultRowHeight="13.5" x14ac:dyDescent="0.25"/>
  <cols>
    <col min="1" max="1" width="8.140625" style="5" customWidth="1"/>
    <col min="2" max="2" width="34.85546875" style="6" customWidth="1"/>
    <col min="3" max="3" width="18.85546875" style="6" customWidth="1"/>
    <col min="4" max="4" width="22" style="6" customWidth="1"/>
    <col min="5" max="5" width="21" style="6" customWidth="1"/>
    <col min="6" max="16384" width="9.140625" style="6"/>
  </cols>
  <sheetData>
    <row r="1" spans="1:5" ht="37.5" customHeight="1" x14ac:dyDescent="0.25">
      <c r="A1" s="15" t="s">
        <v>16</v>
      </c>
      <c r="B1" s="15"/>
      <c r="C1" s="15"/>
    </row>
    <row r="3" spans="1:5" ht="47.25" customHeight="1" x14ac:dyDescent="0.25">
      <c r="A3" s="14" t="s">
        <v>14</v>
      </c>
      <c r="B3" s="14"/>
      <c r="C3" s="14"/>
      <c r="D3" s="14"/>
      <c r="E3" s="14"/>
    </row>
    <row r="4" spans="1:5" s="5" customFormat="1" ht="89.25" customHeight="1" x14ac:dyDescent="0.25">
      <c r="A4" s="12" t="s">
        <v>0</v>
      </c>
      <c r="B4" s="12" t="s">
        <v>1</v>
      </c>
      <c r="C4" s="11" t="s">
        <v>3</v>
      </c>
      <c r="D4" s="11" t="s">
        <v>15</v>
      </c>
      <c r="E4" s="11" t="s">
        <v>4</v>
      </c>
    </row>
    <row r="5" spans="1:5" ht="15.75" customHeight="1" x14ac:dyDescent="0.25">
      <c r="A5" s="1">
        <v>1</v>
      </c>
      <c r="B5" s="2" t="s">
        <v>13</v>
      </c>
      <c r="C5" s="10">
        <v>2</v>
      </c>
      <c r="D5" s="10">
        <v>2</v>
      </c>
      <c r="E5" s="10">
        <v>2</v>
      </c>
    </row>
    <row r="6" spans="1:5" s="7" customFormat="1" x14ac:dyDescent="0.25">
      <c r="A6" s="1">
        <v>2</v>
      </c>
      <c r="B6" s="2" t="s">
        <v>5</v>
      </c>
      <c r="C6" s="10">
        <v>73</v>
      </c>
      <c r="D6" s="10">
        <v>73</v>
      </c>
      <c r="E6" s="10">
        <v>73</v>
      </c>
    </row>
    <row r="7" spans="1:5" s="7" customFormat="1" x14ac:dyDescent="0.25">
      <c r="A7" s="1">
        <v>3</v>
      </c>
      <c r="B7" s="4" t="s">
        <v>6</v>
      </c>
      <c r="C7" s="10">
        <v>109</v>
      </c>
      <c r="D7" s="10">
        <v>109</v>
      </c>
      <c r="E7" s="10">
        <v>109</v>
      </c>
    </row>
    <row r="8" spans="1:5" s="7" customFormat="1" x14ac:dyDescent="0.25">
      <c r="A8" s="1">
        <v>4</v>
      </c>
      <c r="B8" s="4" t="s">
        <v>7</v>
      </c>
      <c r="C8" s="10">
        <v>115</v>
      </c>
      <c r="D8" s="10">
        <v>115</v>
      </c>
      <c r="E8" s="10">
        <v>115</v>
      </c>
    </row>
    <row r="9" spans="1:5" s="7" customFormat="1" x14ac:dyDescent="0.25">
      <c r="A9" s="1">
        <v>5</v>
      </c>
      <c r="B9" s="4" t="s">
        <v>8</v>
      </c>
      <c r="C9" s="10">
        <v>108</v>
      </c>
      <c r="D9" s="10">
        <v>108</v>
      </c>
      <c r="E9" s="10">
        <v>108</v>
      </c>
    </row>
    <row r="10" spans="1:5" s="7" customFormat="1" x14ac:dyDescent="0.25">
      <c r="A10" s="1">
        <v>6</v>
      </c>
      <c r="B10" s="4" t="s">
        <v>9</v>
      </c>
      <c r="C10" s="10">
        <v>128</v>
      </c>
      <c r="D10" s="10">
        <v>128</v>
      </c>
      <c r="E10" s="10">
        <v>128</v>
      </c>
    </row>
    <row r="11" spans="1:5" s="7" customFormat="1" x14ac:dyDescent="0.25">
      <c r="A11" s="1">
        <v>7</v>
      </c>
      <c r="B11" s="4" t="s">
        <v>10</v>
      </c>
      <c r="C11" s="10">
        <v>105</v>
      </c>
      <c r="D11" s="10">
        <v>105</v>
      </c>
      <c r="E11" s="10">
        <v>105</v>
      </c>
    </row>
    <row r="12" spans="1:5" s="7" customFormat="1" x14ac:dyDescent="0.25">
      <c r="A12" s="1">
        <v>8</v>
      </c>
      <c r="B12" s="4" t="s">
        <v>11</v>
      </c>
      <c r="C12" s="10">
        <v>82</v>
      </c>
      <c r="D12" s="10">
        <v>82</v>
      </c>
      <c r="E12" s="10">
        <v>82</v>
      </c>
    </row>
    <row r="13" spans="1:5" s="7" customFormat="1" x14ac:dyDescent="0.25">
      <c r="A13" s="1">
        <v>9</v>
      </c>
      <c r="B13" s="4" t="s">
        <v>12</v>
      </c>
      <c r="C13" s="10">
        <v>45</v>
      </c>
      <c r="D13" s="10">
        <v>45</v>
      </c>
      <c r="E13" s="10">
        <v>45</v>
      </c>
    </row>
    <row r="14" spans="1:5" s="7" customFormat="1" ht="14.25" x14ac:dyDescent="0.25">
      <c r="A14" s="3"/>
      <c r="B14" s="13" t="s">
        <v>2</v>
      </c>
      <c r="C14" s="8">
        <f>SUM(C5:C13)</f>
        <v>767</v>
      </c>
      <c r="D14" s="9">
        <f t="shared" ref="D14:E14" si="0">SUM(D5:D13)</f>
        <v>767</v>
      </c>
      <c r="E14" s="9">
        <f t="shared" si="0"/>
        <v>767</v>
      </c>
    </row>
  </sheetData>
  <mergeCells count="2">
    <mergeCell ref="A3:E3"/>
    <mergeCell ref="A1:C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Հավաքական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Astghik.Virabyan</dc:creator>
  <cp:lastModifiedBy>103-Op1</cp:lastModifiedBy>
  <cp:lastPrinted>2020-06-30T13:01:35Z</cp:lastPrinted>
  <dcterms:created xsi:type="dcterms:W3CDTF">2020-06-30T12:57:54Z</dcterms:created>
  <dcterms:modified xsi:type="dcterms:W3CDTF">2026-02-19T11:08:20Z</dcterms:modified>
</cp:coreProperties>
</file>